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Shelley\Documents\001-Windows 8\Student Files 11-16-12 in rtm\Bell_Orchid\Corporate\Food_Beverage\Restaurants\"/>
    </mc:Choice>
  </mc:AlternateContent>
  <bookViews>
    <workbookView xWindow="0" yWindow="0" windowWidth="19200" windowHeight="11595"/>
  </bookViews>
  <sheets>
    <sheet name="Jan-Jun" sheetId="1" r:id="rId1"/>
  </sheets>
  <calcPr calcId="152511"/>
</workbook>
</file>

<file path=xl/calcChain.xml><?xml version="1.0" encoding="utf-8"?>
<calcChain xmlns="http://schemas.openxmlformats.org/spreadsheetml/2006/main">
  <c r="B10" i="1" l="1"/>
  <c r="C10" i="1"/>
  <c r="D10" i="1"/>
  <c r="E10" i="1"/>
  <c r="F10" i="1"/>
  <c r="G10" i="1"/>
</calcChain>
</file>

<file path=xl/sharedStrings.xml><?xml version="1.0" encoding="utf-8"?>
<sst xmlns="http://schemas.openxmlformats.org/spreadsheetml/2006/main" count="15" uniqueCount="15">
  <si>
    <t>Restaurant Sales</t>
  </si>
  <si>
    <t>Location</t>
  </si>
  <si>
    <t>Jan</t>
  </si>
  <si>
    <t>Feb</t>
  </si>
  <si>
    <t>Mar</t>
  </si>
  <si>
    <t>Apr</t>
  </si>
  <si>
    <t>May</t>
  </si>
  <si>
    <t>Jun</t>
  </si>
  <si>
    <t>Total</t>
  </si>
  <si>
    <t>H1</t>
  </si>
  <si>
    <t>H2</t>
  </si>
  <si>
    <t>O1</t>
  </si>
  <si>
    <t>O2</t>
  </si>
  <si>
    <t>O3</t>
  </si>
  <si>
    <t>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</si>
</sst>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10"/>
      <name val="Arial"/>
    </font>
    <font>
      <sz val="10"/>
      <name val="Arial"/>
    </font>
    <font>
      <sz val="14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/>
    <xf numFmtId="0" fontId="0" fillId="0" borderId="0" xfId="0" applyAlignment="1">
      <alignment horizontal="right"/>
    </xf>
    <xf numFmtId="164" fontId="0" fillId="0" borderId="0" xfId="2" applyNumberFormat="1" applyFont="1"/>
    <xf numFmtId="165" fontId="0" fillId="0" borderId="0" xfId="1" applyNumberFormat="1" applyFont="1"/>
    <xf numFmtId="164" fontId="0" fillId="0" borderId="1" xfId="2" applyNumberFormat="1" applyFont="1" applyBorder="1"/>
    <xf numFmtId="0" fontId="3" fillId="0" borderId="0" xfId="0" applyFont="1"/>
    <xf numFmtId="0" fontId="2" fillId="0" borderId="0" xfId="0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by Store and Month</a:t>
            </a:r>
          </a:p>
        </c:rich>
      </c:tx>
      <c:layout>
        <c:manualLayout>
          <c:xMode val="edge"/>
          <c:yMode val="edge"/>
          <c:x val="0.34225653368536918"/>
          <c:y val="3.529416833376657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913971858915528"/>
          <c:y val="0.17941202236331338"/>
          <c:w val="0.74187449759733681"/>
          <c:h val="0.70000100528637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'Jan-Jun'!$B$2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'Jan-Jun'!$A$3:$A$9</c:f>
              <c:strCache>
                <c:ptCount val="6"/>
                <c:pt idx="0">
                  <c:v>H1</c:v>
                </c:pt>
                <c:pt idx="1">
                  <c:v>H2</c:v>
                </c:pt>
                <c:pt idx="2">
                  <c:v>O1</c:v>
                </c:pt>
                <c:pt idx="3">
                  <c:v>O2</c:v>
                </c:pt>
                <c:pt idx="4">
                  <c:v>O3</c:v>
                </c:pt>
                <c:pt idx="5">
                  <c:v>S1</c:v>
                </c:pt>
              </c:strCache>
            </c:strRef>
          </c:cat>
          <c:val>
            <c:numRef>
              <c:f>'Jan-Jun'!$B$3:$B$9</c:f>
              <c:numCache>
                <c:formatCode>_(* #,##0_);_(* \(#,##0\);_(* "-"??_);_(@_)</c:formatCode>
                <c:ptCount val="7"/>
                <c:pt idx="0" formatCode="_(&quot;$&quot;* #,##0_);_(&quot;$&quot;* \(#,##0\);_(&quot;$&quot;* &quot;-&quot;??_);_(@_)">
                  <c:v>203456</c:v>
                </c:pt>
                <c:pt idx="1">
                  <c:v>188678</c:v>
                </c:pt>
                <c:pt idx="2">
                  <c:v>192345</c:v>
                </c:pt>
                <c:pt idx="3">
                  <c:v>132778</c:v>
                </c:pt>
                <c:pt idx="4">
                  <c:v>183565</c:v>
                </c:pt>
                <c:pt idx="5">
                  <c:v>167532</c:v>
                </c:pt>
                <c:pt idx="6">
                  <c:v>129556</c:v>
                </c:pt>
              </c:numCache>
            </c:numRef>
          </c:val>
        </c:ser>
        <c:ser>
          <c:idx val="1"/>
          <c:order val="1"/>
          <c:tx>
            <c:strRef>
              <c:f>'Jan-Jun'!$C$2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'Jan-Jun'!$A$3:$A$9</c:f>
              <c:strCache>
                <c:ptCount val="6"/>
                <c:pt idx="0">
                  <c:v>H1</c:v>
                </c:pt>
                <c:pt idx="1">
                  <c:v>H2</c:v>
                </c:pt>
                <c:pt idx="2">
                  <c:v>O1</c:v>
                </c:pt>
                <c:pt idx="3">
                  <c:v>O2</c:v>
                </c:pt>
                <c:pt idx="4">
                  <c:v>O3</c:v>
                </c:pt>
                <c:pt idx="5">
                  <c:v>S1</c:v>
                </c:pt>
              </c:strCache>
            </c:strRef>
          </c:cat>
          <c:val>
            <c:numRef>
              <c:f>'Jan-Jun'!$C$3:$C$9</c:f>
              <c:numCache>
                <c:formatCode>_(* #,##0_);_(* \(#,##0\);_(* "-"??_);_(@_)</c:formatCode>
                <c:ptCount val="7"/>
                <c:pt idx="0" formatCode="_(&quot;$&quot;* #,##0_);_(&quot;$&quot;* \(#,##0\);_(&quot;$&quot;* &quot;-&quot;??_);_(@_)">
                  <c:v>240988</c:v>
                </c:pt>
                <c:pt idx="1">
                  <c:v>210889</c:v>
                </c:pt>
                <c:pt idx="2">
                  <c:v>208567</c:v>
                </c:pt>
                <c:pt idx="3">
                  <c:v>152367</c:v>
                </c:pt>
                <c:pt idx="4">
                  <c:v>203678</c:v>
                </c:pt>
                <c:pt idx="5">
                  <c:v>182345</c:v>
                </c:pt>
                <c:pt idx="6">
                  <c:v>142889</c:v>
                </c:pt>
              </c:numCache>
            </c:numRef>
          </c:val>
        </c:ser>
        <c:ser>
          <c:idx val="2"/>
          <c:order val="2"/>
          <c:tx>
            <c:strRef>
              <c:f>'Jan-Jun'!$D$2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cat>
            <c:strRef>
              <c:f>'Jan-Jun'!$A$3:$A$9</c:f>
              <c:strCache>
                <c:ptCount val="6"/>
                <c:pt idx="0">
                  <c:v>H1</c:v>
                </c:pt>
                <c:pt idx="1">
                  <c:v>H2</c:v>
                </c:pt>
                <c:pt idx="2">
                  <c:v>O1</c:v>
                </c:pt>
                <c:pt idx="3">
                  <c:v>O2</c:v>
                </c:pt>
                <c:pt idx="4">
                  <c:v>O3</c:v>
                </c:pt>
                <c:pt idx="5">
                  <c:v>S1</c:v>
                </c:pt>
              </c:strCache>
            </c:strRef>
          </c:cat>
          <c:val>
            <c:numRef>
              <c:f>'Jan-Jun'!$D$3:$D$9</c:f>
              <c:numCache>
                <c:formatCode>_(* #,##0_);_(* \(#,##0\);_(* "-"??_);_(@_)</c:formatCode>
                <c:ptCount val="7"/>
                <c:pt idx="0" formatCode="_(&quot;$&quot;* #,##0_);_(&quot;$&quot;* \(#,##0\);_(&quot;$&quot;* &quot;-&quot;??_);_(@_)">
                  <c:v>233667</c:v>
                </c:pt>
                <c:pt idx="1">
                  <c:v>200667</c:v>
                </c:pt>
                <c:pt idx="2">
                  <c:v>202345</c:v>
                </c:pt>
                <c:pt idx="3">
                  <c:v>148789</c:v>
                </c:pt>
                <c:pt idx="4">
                  <c:v>199890</c:v>
                </c:pt>
                <c:pt idx="5">
                  <c:v>176893</c:v>
                </c:pt>
                <c:pt idx="6">
                  <c:v>145672</c:v>
                </c:pt>
              </c:numCache>
            </c:numRef>
          </c:val>
        </c:ser>
        <c:ser>
          <c:idx val="3"/>
          <c:order val="3"/>
          <c:tx>
            <c:strRef>
              <c:f>'Jan-Jun'!$E$2</c:f>
              <c:strCache>
                <c:ptCount val="1"/>
                <c:pt idx="0">
                  <c:v>Apr</c:v>
                </c:pt>
              </c:strCache>
            </c:strRef>
          </c:tx>
          <c:invertIfNegative val="0"/>
          <c:cat>
            <c:strRef>
              <c:f>'Jan-Jun'!$A$3:$A$9</c:f>
              <c:strCache>
                <c:ptCount val="6"/>
                <c:pt idx="0">
                  <c:v>H1</c:v>
                </c:pt>
                <c:pt idx="1">
                  <c:v>H2</c:v>
                </c:pt>
                <c:pt idx="2">
                  <c:v>O1</c:v>
                </c:pt>
                <c:pt idx="3">
                  <c:v>O2</c:v>
                </c:pt>
                <c:pt idx="4">
                  <c:v>O3</c:v>
                </c:pt>
                <c:pt idx="5">
                  <c:v>S1</c:v>
                </c:pt>
              </c:strCache>
            </c:strRef>
          </c:cat>
          <c:val>
            <c:numRef>
              <c:f>'Jan-Jun'!$E$3:$E$9</c:f>
              <c:numCache>
                <c:formatCode>_(* #,##0_);_(* \(#,##0\);_(* "-"??_);_(@_)</c:formatCode>
                <c:ptCount val="7"/>
                <c:pt idx="0" formatCode="_(&quot;$&quot;* #,##0_);_(&quot;$&quot;* \(#,##0\);_(&quot;$&quot;* &quot;-&quot;??_);_(@_)">
                  <c:v>250897</c:v>
                </c:pt>
                <c:pt idx="1">
                  <c:v>215678</c:v>
                </c:pt>
                <c:pt idx="2">
                  <c:v>217890</c:v>
                </c:pt>
                <c:pt idx="3">
                  <c:v>152667</c:v>
                </c:pt>
                <c:pt idx="4">
                  <c:v>209789</c:v>
                </c:pt>
                <c:pt idx="5">
                  <c:v>192435</c:v>
                </c:pt>
                <c:pt idx="6">
                  <c:v>150456</c:v>
                </c:pt>
              </c:numCache>
            </c:numRef>
          </c:val>
        </c:ser>
        <c:ser>
          <c:idx val="4"/>
          <c:order val="4"/>
          <c:tx>
            <c:strRef>
              <c:f>'Jan-Jun'!$F$2</c:f>
              <c:strCache>
                <c:ptCount val="1"/>
                <c:pt idx="0">
                  <c:v>May</c:v>
                </c:pt>
              </c:strCache>
            </c:strRef>
          </c:tx>
          <c:invertIfNegative val="0"/>
          <c:cat>
            <c:strRef>
              <c:f>'Jan-Jun'!$A$3:$A$9</c:f>
              <c:strCache>
                <c:ptCount val="6"/>
                <c:pt idx="0">
                  <c:v>H1</c:v>
                </c:pt>
                <c:pt idx="1">
                  <c:v>H2</c:v>
                </c:pt>
                <c:pt idx="2">
                  <c:v>O1</c:v>
                </c:pt>
                <c:pt idx="3">
                  <c:v>O2</c:v>
                </c:pt>
                <c:pt idx="4">
                  <c:v>O3</c:v>
                </c:pt>
                <c:pt idx="5">
                  <c:v>S1</c:v>
                </c:pt>
              </c:strCache>
            </c:strRef>
          </c:cat>
          <c:val>
            <c:numRef>
              <c:f>'Jan-Jun'!$F$3:$F$9</c:f>
              <c:numCache>
                <c:formatCode>_(* #,##0_);_(* \(#,##0\);_(* "-"??_);_(@_)</c:formatCode>
                <c:ptCount val="7"/>
                <c:pt idx="0" formatCode="_(&quot;$&quot;* #,##0_);_(&quot;$&quot;* \(#,##0\);_(&quot;$&quot;* &quot;-&quot;??_);_(@_)">
                  <c:v>249004</c:v>
                </c:pt>
                <c:pt idx="1">
                  <c:v>210889</c:v>
                </c:pt>
                <c:pt idx="2">
                  <c:v>212345</c:v>
                </c:pt>
                <c:pt idx="3">
                  <c:v>147990</c:v>
                </c:pt>
                <c:pt idx="4">
                  <c:v>205678</c:v>
                </c:pt>
                <c:pt idx="5">
                  <c:v>177654</c:v>
                </c:pt>
                <c:pt idx="6">
                  <c:v>149876</c:v>
                </c:pt>
              </c:numCache>
            </c:numRef>
          </c:val>
        </c:ser>
        <c:ser>
          <c:idx val="5"/>
          <c:order val="5"/>
          <c:tx>
            <c:strRef>
              <c:f>'Jan-Jun'!$G$2</c:f>
              <c:strCache>
                <c:ptCount val="1"/>
                <c:pt idx="0">
                  <c:v>Jun</c:v>
                </c:pt>
              </c:strCache>
            </c:strRef>
          </c:tx>
          <c:invertIfNegative val="0"/>
          <c:cat>
            <c:strRef>
              <c:f>'Jan-Jun'!$A$3:$A$9</c:f>
              <c:strCache>
                <c:ptCount val="6"/>
                <c:pt idx="0">
                  <c:v>H1</c:v>
                </c:pt>
                <c:pt idx="1">
                  <c:v>H2</c:v>
                </c:pt>
                <c:pt idx="2">
                  <c:v>O1</c:v>
                </c:pt>
                <c:pt idx="3">
                  <c:v>O2</c:v>
                </c:pt>
                <c:pt idx="4">
                  <c:v>O3</c:v>
                </c:pt>
                <c:pt idx="5">
                  <c:v>S1</c:v>
                </c:pt>
              </c:strCache>
            </c:strRef>
          </c:cat>
          <c:val>
            <c:numRef>
              <c:f>'Jan-Jun'!$G$3:$G$9</c:f>
              <c:numCache>
                <c:formatCode>_(* #,##0_);_(* \(#,##0\);_(* "-"??_);_(@_)</c:formatCode>
                <c:ptCount val="7"/>
                <c:pt idx="0" formatCode="_(&quot;$&quot;* #,##0_);_(&quot;$&quot;* \(#,##0\);_(&quot;$&quot;* &quot;-&quot;??_);_(@_)">
                  <c:v>233556</c:v>
                </c:pt>
                <c:pt idx="1">
                  <c:v>209346</c:v>
                </c:pt>
                <c:pt idx="2">
                  <c:v>217556</c:v>
                </c:pt>
                <c:pt idx="3">
                  <c:v>146782</c:v>
                </c:pt>
                <c:pt idx="4">
                  <c:v>197045</c:v>
                </c:pt>
                <c:pt idx="5">
                  <c:v>159870</c:v>
                </c:pt>
                <c:pt idx="6">
                  <c:v>144578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9821744"/>
        <c:axId val="1229818480"/>
      </c:barChart>
      <c:catAx>
        <c:axId val="1229821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22981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9818480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2298217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1204674060291113"/>
          <c:y val="0.36176522542110723"/>
          <c:w val="7.2657811620357712E-2"/>
          <c:h val="0.3382357798652630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000000000000011" r="0.75000000000000011" t="1" header="0.5" footer="0.5"/>
    <c:pageSetup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11</xdr:row>
      <xdr:rowOff>76200</xdr:rowOff>
    </xdr:from>
    <xdr:to>
      <xdr:col>6</xdr:col>
      <xdr:colOff>476250</xdr:colOff>
      <xdr:row>31</xdr:row>
      <xdr:rowOff>76200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0.30136</cdr:x>
      <cdr:y>0.19642</cdr:y>
    </cdr:from>
    <cdr:to>
      <cdr:x>0.60128</cdr:x>
      <cdr:y>0.34008</cdr:y>
    </cdr:to>
    <cdr:sp macro="" textlink="">
      <cdr:nvSpPr>
        <cdr:cNvPr id="2049" name="AutoShap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07315" y="641157"/>
          <a:ext cx="1496907" cy="466611"/>
        </a:xfrm>
        <a:prstGeom xmlns:a="http://schemas.openxmlformats.org/drawingml/2006/main" prst="wedgeEllipseCallout">
          <a:avLst>
            <a:gd name="adj1" fmla="val -70403"/>
            <a:gd name="adj2" fmla="val 33769"/>
          </a:avLst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Congratulations to Orlando #1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sqref="A1:G1"/>
    </sheetView>
  </sheetViews>
  <sheetFormatPr defaultRowHeight="12.75" x14ac:dyDescent="0.2"/>
  <cols>
    <col min="1" max="7" width="12.140625" customWidth="1"/>
  </cols>
  <sheetData>
    <row r="1" spans="1:8" ht="18" x14ac:dyDescent="0.25">
      <c r="A1" s="8" t="s">
        <v>0</v>
      </c>
      <c r="B1" s="8"/>
      <c r="C1" s="8"/>
      <c r="D1" s="8"/>
      <c r="E1" s="8"/>
      <c r="F1" s="8"/>
      <c r="G1" s="8"/>
      <c r="H1" s="2"/>
    </row>
    <row r="2" spans="1:8" x14ac:dyDescent="0.2">
      <c r="A2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/>
    </row>
    <row r="3" spans="1:8" x14ac:dyDescent="0.2">
      <c r="A3" s="7" t="s">
        <v>9</v>
      </c>
      <c r="B3" s="4">
        <v>203456</v>
      </c>
      <c r="C3" s="4">
        <v>240988</v>
      </c>
      <c r="D3" s="4">
        <v>233667</v>
      </c>
      <c r="E3" s="4">
        <v>250897</v>
      </c>
      <c r="F3" s="4">
        <v>249004</v>
      </c>
      <c r="G3" s="4">
        <v>233556</v>
      </c>
    </row>
    <row r="4" spans="1:8" x14ac:dyDescent="0.2">
      <c r="A4" s="7" t="s">
        <v>10</v>
      </c>
      <c r="B4" s="5">
        <v>188678</v>
      </c>
      <c r="C4" s="5">
        <v>210889</v>
      </c>
      <c r="D4" s="5">
        <v>200667</v>
      </c>
      <c r="E4" s="5">
        <v>215678</v>
      </c>
      <c r="F4" s="5">
        <v>210889</v>
      </c>
      <c r="G4" s="5">
        <v>209346</v>
      </c>
    </row>
    <row r="5" spans="1:8" x14ac:dyDescent="0.2">
      <c r="A5" s="7" t="s">
        <v>11</v>
      </c>
      <c r="B5" s="5">
        <v>192345</v>
      </c>
      <c r="C5" s="5">
        <v>208567</v>
      </c>
      <c r="D5" s="5">
        <v>202345</v>
      </c>
      <c r="E5" s="5">
        <v>217890</v>
      </c>
      <c r="F5" s="5">
        <v>212345</v>
      </c>
      <c r="G5" s="5">
        <v>217556</v>
      </c>
    </row>
    <row r="6" spans="1:8" x14ac:dyDescent="0.2">
      <c r="A6" s="7" t="s">
        <v>12</v>
      </c>
      <c r="B6" s="5">
        <v>132778</v>
      </c>
      <c r="C6" s="5">
        <v>152367</v>
      </c>
      <c r="D6" s="5">
        <v>148789</v>
      </c>
      <c r="E6" s="5">
        <v>152667</v>
      </c>
      <c r="F6" s="5">
        <v>147990</v>
      </c>
      <c r="G6" s="5">
        <v>146782</v>
      </c>
    </row>
    <row r="7" spans="1:8" x14ac:dyDescent="0.2">
      <c r="A7" s="7" t="s">
        <v>13</v>
      </c>
      <c r="B7" s="5">
        <v>183565</v>
      </c>
      <c r="C7" s="5">
        <v>203678</v>
      </c>
      <c r="D7" s="5">
        <v>199890</v>
      </c>
      <c r="E7" s="5">
        <v>209789</v>
      </c>
      <c r="F7" s="5">
        <v>205678</v>
      </c>
      <c r="G7" s="5">
        <v>197045</v>
      </c>
    </row>
    <row r="8" spans="1:8" x14ac:dyDescent="0.2">
      <c r="A8" s="7" t="s">
        <v>14</v>
      </c>
      <c r="B8" s="5">
        <v>167532</v>
      </c>
      <c r="C8" s="5">
        <v>182345</v>
      </c>
      <c r="D8" s="5">
        <v>176893</v>
      </c>
      <c r="E8" s="5">
        <v>192435</v>
      </c>
      <c r="F8" s="5">
        <v>177654</v>
      </c>
      <c r="G8" s="5">
        <v>159870</v>
      </c>
    </row>
    <row r="9" spans="1:8" x14ac:dyDescent="0.2">
      <c r="B9" s="5">
        <v>129556</v>
      </c>
      <c r="C9" s="5">
        <v>142889</v>
      </c>
      <c r="D9" s="5">
        <v>145672</v>
      </c>
      <c r="E9" s="5">
        <v>150456</v>
      </c>
      <c r="F9" s="5">
        <v>149876</v>
      </c>
      <c r="G9" s="5">
        <v>144578</v>
      </c>
    </row>
    <row r="10" spans="1:8" ht="13.5" thickBot="1" x14ac:dyDescent="0.25">
      <c r="A10" s="3" t="s">
        <v>8</v>
      </c>
      <c r="B10" s="6">
        <f t="shared" ref="B10:G10" si="0">SUM(B3:B9)</f>
        <v>1197910</v>
      </c>
      <c r="C10" s="6">
        <f t="shared" si="0"/>
        <v>1341723</v>
      </c>
      <c r="D10" s="6">
        <f t="shared" si="0"/>
        <v>1307923</v>
      </c>
      <c r="E10" s="6">
        <f t="shared" si="0"/>
        <v>1389812</v>
      </c>
      <c r="F10" s="6">
        <f t="shared" si="0"/>
        <v>1353436</v>
      </c>
      <c r="G10" s="6">
        <f t="shared" si="0"/>
        <v>1308733</v>
      </c>
    </row>
    <row r="11" spans="1:8" ht="13.5" thickTop="1" x14ac:dyDescent="0.2"/>
  </sheetData>
  <mergeCells count="1">
    <mergeCell ref="A1:G1"/>
  </mergeCells>
  <phoneticPr fontId="0" type="noConversion"/>
  <pageMargins left="0.75" right="0.75" top="1" bottom="1" header="0.5" footer="0.5"/>
  <pageSetup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Jan-Jun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Shelley Gaskin</cp:lastModifiedBy>
  <cp:lastPrinted>2005-10-26T12:54:20Z</cp:lastPrinted>
  <dcterms:created xsi:type="dcterms:W3CDTF">2003-07-07T01:16:25Z</dcterms:created>
  <dcterms:modified xsi:type="dcterms:W3CDTF">2012-11-16T21:15:16Z</dcterms:modified>
</cp:coreProperties>
</file>