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805\Downloads\AIO_ch15_student_data_files\aio_15_student_data_files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D8" i="1"/>
  <c r="B8" i="1"/>
  <c r="E8" i="1" s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<sst xmlns="http://schemas.openxmlformats.org/spreadsheetml/2006/main" count="12" uniqueCount="11">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</sst>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9-46B8-B128-D4214ED955B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89-46B8-B128-D4214ED955B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89-46B8-B128-D4214ED955B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89-46B8-B128-D4214ED95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06116991"/>
        <c:axId val="706111167"/>
      </c:barChart>
      <c:catAx>
        <c:axId val="70611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111167"/>
        <c:crosses val="autoZero"/>
        <c:auto val="1"/>
        <c:lblAlgn val="ctr"/>
        <c:lblOffset val="100"/>
        <c:noMultiLvlLbl val="0"/>
      </c:catAx>
      <c:valAx>
        <c:axId val="706111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116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9</xdr:row>
      <xdr:rowOff>19050</xdr:rowOff>
    </xdr:from>
    <xdr:to>
      <xdr:col>5</xdr:col>
      <xdr:colOff>85725</xdr:colOff>
      <xdr:row>23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7.28515625" customWidth="1"/>
    <col min="2" max="4" width="12.5703125" customWidth="1"/>
    <col min="5" max="5" width="12.710937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68991.12</v>
      </c>
      <c r="C4" s="5">
        <v>86894.82</v>
      </c>
      <c r="D4" s="5">
        <v>99650.58</v>
      </c>
      <c r="E4" s="5">
        <f t="shared" ref="E4:E8" si="0">SUM(B4:D4)</f>
        <v>255536.52000000002</v>
      </c>
    </row>
    <row r="5" spans="1:6" x14ac:dyDescent="0.25">
      <c r="A5" s="4" t="s">
        <v>3</v>
      </c>
      <c r="B5" s="6">
        <v>28836</v>
      </c>
      <c r="C5" s="6">
        <v>22634.23</v>
      </c>
      <c r="D5" s="6">
        <v>22828.78</v>
      </c>
      <c r="E5" s="6">
        <f t="shared" si="0"/>
        <v>74299.009999999995</v>
      </c>
    </row>
    <row r="6" spans="1:6" x14ac:dyDescent="0.25">
      <c r="A6" s="4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6" x14ac:dyDescent="0.25">
      <c r="A7" s="4" t="s">
        <v>5</v>
      </c>
      <c r="B7" s="6">
        <v>81267.17</v>
      </c>
      <c r="C7" s="6">
        <v>87867.5</v>
      </c>
      <c r="D7" s="6">
        <v>91669.98</v>
      </c>
      <c r="E7" s="6">
        <f>SUM(B7:D7)</f>
        <v>260804.64999999997</v>
      </c>
    </row>
    <row r="8" spans="1:6" ht="15.75" thickBot="1" x14ac:dyDescent="0.3">
      <c r="A8" s="4" t="s">
        <v>6</v>
      </c>
      <c r="B8" s="7">
        <f>B4+B5+B6+B7</f>
        <v>238614.07</v>
      </c>
      <c r="C8" s="7">
        <v>279734.5</v>
      </c>
      <c r="D8" s="7">
        <f>SUM(D4:D7)</f>
        <v>313973.20999999996</v>
      </c>
      <c r="E8" s="7">
        <f t="shared" si="0"/>
        <v>832321.78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 102-31X</dc:subject>
  <dc:creator>Henderson, Danielle</dc:creator>
  <cp:keywords>cardio sales</cp:keywords>
  <cp:lastModifiedBy>Henderson, Danielle</cp:lastModifiedBy>
  <cp:lastPrinted>2017-10-18T19:44:54Z</cp:lastPrinted>
  <dcterms:created xsi:type="dcterms:W3CDTF">2017-10-18T18:40:15Z</dcterms:created>
  <dcterms:modified xsi:type="dcterms:W3CDTF">2017-10-18T19:45:26Z</dcterms:modified>
</cp:coreProperties>
</file>