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nbrow\Desktop\"/>
    </mc:Choice>
  </mc:AlternateContent>
  <bookViews>
    <workbookView xWindow="0" yWindow="0" windowWidth="13584" windowHeight="5628" tabRatio="494" xr2:uid="{58ED0987-9C67-4F31-BB81-EE787FB74AC8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<sst xmlns="http://schemas.openxmlformats.org/spreadsheetml/2006/main" count="12" uniqueCount="11">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</sst>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6" fillId="0" borderId="0" xfId="3" applyFont="1" applyAlignment="1">
      <alignment horizontal="center"/>
    </xf>
    <xf numFmtId="0" fontId="7" fillId="0" borderId="0" xfId="0" applyFont="1"/>
    <xf numFmtId="0" fontId="8" fillId="0" borderId="1" xfId="4" applyFont="1" applyAlignment="1">
      <alignment horizontal="center"/>
    </xf>
    <xf numFmtId="0" fontId="9" fillId="0" borderId="0" xfId="5" applyFont="1" applyAlignment="1">
      <alignment horizontal="center"/>
    </xf>
    <xf numFmtId="0" fontId="9" fillId="0" borderId="0" xfId="5" applyFont="1"/>
    <xf numFmtId="44" fontId="7" fillId="0" borderId="0" xfId="2" applyFont="1"/>
    <xf numFmtId="43" fontId="7" fillId="0" borderId="0" xfId="1" applyFont="1"/>
    <xf numFmtId="44" fontId="10" fillId="0" borderId="2" xfId="6" applyNumberFormat="1" applyFon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3-4278-BF61-1510DE9481A9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23-4278-BF61-1510DE9481A9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82337.960000000006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23-4278-BF61-1510DE9481A9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23-4278-BF61-1510DE948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6197056"/>
        <c:axId val="496200008"/>
      </c:barChart>
      <c:catAx>
        <c:axId val="49619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200008"/>
        <c:crosses val="autoZero"/>
        <c:auto val="1"/>
        <c:lblAlgn val="ctr"/>
        <c:lblOffset val="100"/>
        <c:noMultiLvlLbl val="0"/>
      </c:catAx>
      <c:valAx>
        <c:axId val="496200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19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186690</xdr:rowOff>
    </xdr:from>
    <xdr:to>
      <xdr:col>5</xdr:col>
      <xdr:colOff>91440</xdr:colOff>
      <xdr:row>23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2A5ED0-EA01-4771-BD76-99BCBF29A6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392B-221B-4DF8-A0E9-91B3A2B46EF6}">
  <dimension ref="A1:F9"/>
  <sheetViews>
    <sheetView tabSelected="1" workbookViewId="0">
      <selection sqref="A1:F1"/>
    </sheetView>
  </sheetViews>
  <sheetFormatPr defaultRowHeight="14.4" x14ac:dyDescent="0.3"/>
  <cols>
    <col min="1" max="1" width="15.5546875" style="2" customWidth="1"/>
    <col min="2" max="5" width="12.44140625" style="2" bestFit="1" customWidth="1"/>
    <col min="6" max="16384" width="8.88671875" style="2"/>
  </cols>
  <sheetData>
    <row r="1" spans="1:6" ht="23.4" x14ac:dyDescent="0.45">
      <c r="A1" s="1" t="s">
        <v>0</v>
      </c>
      <c r="B1" s="1"/>
      <c r="C1" s="1"/>
      <c r="D1" s="1"/>
      <c r="E1" s="1"/>
      <c r="F1" s="1"/>
    </row>
    <row r="2" spans="1:6" ht="20.399999999999999" thickBot="1" x14ac:dyDescent="0.45">
      <c r="A2" s="3" t="s">
        <v>1</v>
      </c>
      <c r="B2" s="3"/>
      <c r="C2" s="3"/>
      <c r="D2" s="3"/>
      <c r="E2" s="3"/>
      <c r="F2" s="3"/>
    </row>
    <row r="3" spans="1:6" ht="15" thickTop="1" x14ac:dyDescent="0.3">
      <c r="B3" s="4" t="s">
        <v>7</v>
      </c>
      <c r="C3" s="4" t="s">
        <v>8</v>
      </c>
      <c r="D3" s="4" t="s">
        <v>9</v>
      </c>
      <c r="E3" s="4" t="s">
        <v>6</v>
      </c>
      <c r="F3" s="4" t="s">
        <v>10</v>
      </c>
    </row>
    <row r="4" spans="1:6" x14ac:dyDescent="0.3">
      <c r="A4" s="5" t="s">
        <v>2</v>
      </c>
      <c r="B4" s="6">
        <v>68991.12</v>
      </c>
      <c r="C4" s="6">
        <v>86894.82</v>
      </c>
      <c r="D4" s="6">
        <v>99650.58</v>
      </c>
      <c r="E4" s="6">
        <f>SUM(B4:D4)</f>
        <v>255536.52000000002</v>
      </c>
      <c r="F4" s="6"/>
    </row>
    <row r="5" spans="1:6" x14ac:dyDescent="0.3">
      <c r="A5" s="5" t="s">
        <v>3</v>
      </c>
      <c r="B5" s="7">
        <v>28836</v>
      </c>
      <c r="C5" s="7">
        <v>22634.23</v>
      </c>
      <c r="D5" s="7">
        <v>22828.78</v>
      </c>
      <c r="E5" s="7">
        <f t="shared" ref="E5:E8" si="0">SUM(B5:D5)</f>
        <v>74299.009999999995</v>
      </c>
    </row>
    <row r="6" spans="1:6" x14ac:dyDescent="0.3">
      <c r="A6" s="5" t="s">
        <v>4</v>
      </c>
      <c r="B6" s="7">
        <v>59519.78</v>
      </c>
      <c r="C6" s="7">
        <v>82337.960000000006</v>
      </c>
      <c r="D6" s="7">
        <v>99823.87</v>
      </c>
      <c r="E6" s="7">
        <f t="shared" si="0"/>
        <v>241681.61</v>
      </c>
    </row>
    <row r="7" spans="1:6" x14ac:dyDescent="0.3">
      <c r="A7" s="5" t="s">
        <v>5</v>
      </c>
      <c r="B7" s="7">
        <v>81267.17</v>
      </c>
      <c r="C7" s="7">
        <v>87867.5</v>
      </c>
      <c r="D7" s="7">
        <v>91669.96</v>
      </c>
      <c r="E7" s="7">
        <f t="shared" si="0"/>
        <v>260804.63</v>
      </c>
    </row>
    <row r="8" spans="1:6" ht="15" thickBot="1" x14ac:dyDescent="0.35">
      <c r="A8" s="5" t="s">
        <v>6</v>
      </c>
      <c r="B8" s="8">
        <f>B4+B5+B6+B7</f>
        <v>238614.07</v>
      </c>
      <c r="C8" s="8">
        <f>C4+C5+C6+C7</f>
        <v>279734.51</v>
      </c>
      <c r="D8" s="8">
        <f>D4+D5+D6+D7</f>
        <v>313973.19</v>
      </c>
      <c r="E8" s="8">
        <f t="shared" si="0"/>
        <v>832321.77</v>
      </c>
      <c r="F8" s="6"/>
    </row>
    <row r="9" spans="1:6" ht="15" thickTop="1" x14ac:dyDescent="0.3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B19BA136-7561-4F3E-A2FE-1453F09774BE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computer lit</dc:subject>
  <dc:creator>nbrow</dc:creator>
  <cp:keywords>cardio sales</cp:keywords>
  <cp:lastModifiedBy>nbrow</cp:lastModifiedBy>
  <cp:lastPrinted>2017-10-19T01:47:29Z</cp:lastPrinted>
  <dcterms:created xsi:type="dcterms:W3CDTF">2017-10-19T00:53:22Z</dcterms:created>
  <dcterms:modified xsi:type="dcterms:W3CDTF">2017-10-19T01:49:44Z</dcterms:modified>
</cp:coreProperties>
</file>