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Sam Mahler\Desktop\CISY 102\"/>
    </mc:Choice>
  </mc:AlternateContent>
  <bookViews>
    <workbookView xWindow="0" yWindow="0" windowWidth="24000" windowHeight="95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<sst xmlns="http://schemas.openxmlformats.org/spreadsheetml/2006/main" count="12" uniqueCount="11">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</sst>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6" fillId="0" borderId="0" xfId="3" applyFont="1" applyAlignment="1">
      <alignment horizontal="center"/>
    </xf>
    <xf numFmtId="0" fontId="7" fillId="0" borderId="0" xfId="0" applyFont="1"/>
    <xf numFmtId="0" fontId="8" fillId="0" borderId="1" xfId="4" applyFont="1" applyAlignment="1">
      <alignment horizontal="center"/>
    </xf>
    <xf numFmtId="0" fontId="9" fillId="0" borderId="0" xfId="5" applyFont="1" applyAlignment="1">
      <alignment horizontal="center"/>
    </xf>
    <xf numFmtId="0" fontId="9" fillId="0" borderId="0" xfId="5" applyFont="1"/>
    <xf numFmtId="44" fontId="7" fillId="0" borderId="0" xfId="2" applyFont="1"/>
    <xf numFmtId="43" fontId="7" fillId="0" borderId="0" xfId="1" applyFont="1"/>
    <xf numFmtId="44" fontId="10" fillId="0" borderId="2" xfId="6" applyNumberFormat="1" applyFon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2-4D64-9DF8-61F91081E09E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12-4D64-9DF8-61F91081E09E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12-4D64-9DF8-61F91081E09E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12-4D64-9DF8-61F91081E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6618496"/>
        <c:axId val="506616856"/>
      </c:barChart>
      <c:catAx>
        <c:axId val="50661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616856"/>
        <c:crosses val="autoZero"/>
        <c:auto val="1"/>
        <c:lblAlgn val="ctr"/>
        <c:lblOffset val="100"/>
        <c:noMultiLvlLbl val="0"/>
      </c:catAx>
      <c:valAx>
        <c:axId val="506616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618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9</xdr:row>
      <xdr:rowOff>47625</xdr:rowOff>
    </xdr:from>
    <xdr:to>
      <xdr:col>5</xdr:col>
      <xdr:colOff>114300</xdr:colOff>
      <xdr:row>23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555F7-529F-46E7-B073-ACAB9CCC17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J7" sqref="J7"/>
    </sheetView>
  </sheetViews>
  <sheetFormatPr defaultRowHeight="15" x14ac:dyDescent="0.25"/>
  <cols>
    <col min="1" max="1" width="17.140625" style="2" customWidth="1"/>
    <col min="2" max="5" width="12.5703125" style="2" bestFit="1" customWidth="1"/>
    <col min="6" max="16384" width="9.140625" style="2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3" t="s">
        <v>1</v>
      </c>
      <c r="B2" s="3"/>
      <c r="C2" s="3"/>
      <c r="D2" s="3"/>
      <c r="E2" s="3"/>
      <c r="F2" s="3"/>
    </row>
    <row r="3" spans="1:6" ht="15.75" thickTop="1" x14ac:dyDescent="0.25">
      <c r="B3" s="4" t="s">
        <v>7</v>
      </c>
      <c r="C3" s="4" t="s">
        <v>8</v>
      </c>
      <c r="D3" s="4" t="s">
        <v>9</v>
      </c>
      <c r="E3" s="4" t="s">
        <v>6</v>
      </c>
      <c r="F3" s="4" t="s">
        <v>10</v>
      </c>
    </row>
    <row r="4" spans="1:6" x14ac:dyDescent="0.25">
      <c r="A4" s="5" t="s">
        <v>2</v>
      </c>
      <c r="B4" s="6">
        <v>68991.12</v>
      </c>
      <c r="C4" s="6">
        <v>86894.82</v>
      </c>
      <c r="D4" s="6">
        <v>99650.58</v>
      </c>
      <c r="E4" s="6">
        <f>SUM(B4:D4)</f>
        <v>255536.52000000002</v>
      </c>
    </row>
    <row r="5" spans="1:6" x14ac:dyDescent="0.25">
      <c r="A5" s="5" t="s">
        <v>3</v>
      </c>
      <c r="B5" s="7">
        <v>28836</v>
      </c>
      <c r="C5" s="7">
        <v>22634.23</v>
      </c>
      <c r="D5" s="7">
        <v>22828.78</v>
      </c>
      <c r="E5" s="7">
        <f t="shared" ref="E5:E8" si="0">SUM(B5:D5)</f>
        <v>74299.009999999995</v>
      </c>
    </row>
    <row r="6" spans="1:6" x14ac:dyDescent="0.25">
      <c r="A6" s="5" t="s">
        <v>4</v>
      </c>
      <c r="B6" s="7">
        <v>59519.78</v>
      </c>
      <c r="C6" s="7">
        <v>82337.98</v>
      </c>
      <c r="D6" s="7">
        <v>99823.87</v>
      </c>
      <c r="E6" s="7">
        <f t="shared" si="0"/>
        <v>241681.63</v>
      </c>
    </row>
    <row r="7" spans="1:6" x14ac:dyDescent="0.25">
      <c r="A7" s="5" t="s">
        <v>5</v>
      </c>
      <c r="B7" s="7">
        <v>81267.17</v>
      </c>
      <c r="C7" s="7">
        <v>87867.5</v>
      </c>
      <c r="D7" s="7">
        <v>91669.98</v>
      </c>
      <c r="E7" s="7">
        <f t="shared" si="0"/>
        <v>260804.64999999997</v>
      </c>
    </row>
    <row r="8" spans="1:6" ht="15.75" thickBot="1" x14ac:dyDescent="0.3">
      <c r="A8" s="5" t="s">
        <v>6</v>
      </c>
      <c r="B8" s="8">
        <f>B4+B5+B6+B7</f>
        <v>238614.07</v>
      </c>
      <c r="C8" s="8">
        <f>C4+C5+C6+C7</f>
        <v>279734.53000000003</v>
      </c>
      <c r="D8" s="8">
        <f>SUM(D4:D7)</f>
        <v>313973.20999999996</v>
      </c>
      <c r="E8" s="8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 31x</dc:subject>
  <dc:creator>Ben Mahler</dc:creator>
  <cp:keywords>cardio sales</cp:keywords>
  <cp:lastModifiedBy>Ben Mahler</cp:lastModifiedBy>
  <cp:lastPrinted>2017-10-18T18:47:59Z</cp:lastPrinted>
  <dcterms:created xsi:type="dcterms:W3CDTF">2017-10-18T17:44:21Z</dcterms:created>
  <dcterms:modified xsi:type="dcterms:W3CDTF">2017-10-18T18:51:16Z</dcterms:modified>
</cp:coreProperties>
</file>