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/>
  <mc:AlternateContent xmlns:mc="http://schemas.openxmlformats.org/markup-compatibility/2006">
    <mc:Choice Requires="x15">
      <x15ac:absPath xmlns:x15ac="http://schemas.microsoft.com/office/spreadsheetml/2010/11/ac" url="C:\Users\thedo\Desktop\AIO_Student_Data_Files_BulkDownload\AIO_ch15_student_data_files\"/>
    </mc:Choice>
  </mc:AlternateContent>
  <bookViews>
    <workbookView xWindow="0" yWindow="0" windowWidth="23040" windowHeight="90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8" i="1"/>
  <c r="E7" i="1"/>
  <c r="E5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<sst xmlns="http://schemas.openxmlformats.org/spreadsheetml/2006/main" count="12" uniqueCount="11">
  <si>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Marrieta</t>
  </si>
  <si>
    <t>First Quarter Step Sales</t>
  </si>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</sst>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3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4" fillId="0" borderId="0" xfId="4"/>
    <xf numFmtId="44" fontId="0" fillId="0" borderId="0" xfId="0" applyNumberFormat="1"/>
    <xf numFmtId="43" fontId="0" fillId="0" borderId="0" xfId="1" applyFont="1"/>
    <xf numFmtId="44" fontId="5" fillId="0" borderId="2" xfId="5" applyNumberFormat="1"/>
    <xf numFmtId="0" fontId="3" fillId="0" borderId="1" xfId="3" applyAlignment="1">
      <alignment horizontal="center"/>
    </xf>
    <xf numFmtId="0" fontId="2" fillId="0" borderId="0" xfId="2" applyAlignment="1">
      <alignment horizontal="center"/>
    </xf>
  </cellXfs>
  <cellStyles count="6">
    <cellStyle name="Comma" xfId="1" builtinId="3"/>
    <cellStyle name="Heading 2" xfId="3" builtinId="17"/>
    <cellStyle name="Heading 4" xfId="4" builtinId="19"/>
    <cellStyle name="Normal" xfId="0" builtinId="0"/>
    <cellStyle name="Title" xfId="2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First Quarter Step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January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Basic Step Box</c:v>
                </c:pt>
                <c:pt idx="1">
                  <c:v>Step Storage Box</c:v>
                </c:pt>
                <c:pt idx="2">
                  <c:v>Stackable Steps</c:v>
                </c:pt>
                <c:pt idx="3">
                  <c:v>Step Mats</c:v>
                </c:pt>
              </c:strCache>
            </c:strRef>
          </c:cat>
          <c:val>
            <c:numRef>
              <c:f>Sheet1!$B$4:$B$7</c:f>
              <c:numCache>
                <c:formatCode>_(* #,##0.00_);_(* \(#,##0.00\);_(* "-"??_);_(@_)</c:formatCode>
                <c:ptCount val="4"/>
                <c:pt idx="0" formatCode="_(&quot;$&quot;* #,##0.00_);_(&quot;$&quot;* \(#,##0.00\);_(&quot;$&quot;* &quot;-&quot;??_);_(@_)">
                  <c:v>75826.990000000005</c:v>
                </c:pt>
                <c:pt idx="1">
                  <c:v>85245.9</c:v>
                </c:pt>
                <c:pt idx="2">
                  <c:v>68751.64</c:v>
                </c:pt>
                <c:pt idx="3">
                  <c:v>63255.1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33-42B0-BE24-D039B5467860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February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Basic Step Box</c:v>
                </c:pt>
                <c:pt idx="1">
                  <c:v>Step Storage Box</c:v>
                </c:pt>
                <c:pt idx="2">
                  <c:v>Stackable Steps</c:v>
                </c:pt>
                <c:pt idx="3">
                  <c:v>Step Mats</c:v>
                </c:pt>
              </c:strCache>
            </c:strRef>
          </c:cat>
          <c:val>
            <c:numRef>
              <c:f>Sheet1!$C$4:$C$7</c:f>
              <c:numCache>
                <c:formatCode>_(* #,##0.00_);_(* \(#,##0.00\);_(* "-"??_);_(@_)</c:formatCode>
                <c:ptCount val="4"/>
                <c:pt idx="0" formatCode="_(&quot;$&quot;* #,##0.00_);_(&quot;$&quot;* \(#,##0.00\);_(&quot;$&quot;* &quot;-&quot;??_);_(@_)">
                  <c:v>86157.32</c:v>
                </c:pt>
                <c:pt idx="1">
                  <c:v>92618.95</c:v>
                </c:pt>
                <c:pt idx="2">
                  <c:v>71997.48</c:v>
                </c:pt>
                <c:pt idx="3">
                  <c:v>58742.67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33-42B0-BE24-D039B5467860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March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Basic Step Box</c:v>
                </c:pt>
                <c:pt idx="1">
                  <c:v>Step Storage Box</c:v>
                </c:pt>
                <c:pt idx="2">
                  <c:v>Stackable Steps</c:v>
                </c:pt>
                <c:pt idx="3">
                  <c:v>Step Mats</c:v>
                </c:pt>
              </c:strCache>
            </c:strRef>
          </c:cat>
          <c:val>
            <c:numRef>
              <c:f>Sheet1!$D$4:$D$7</c:f>
              <c:numCache>
                <c:formatCode>_(* #,##0.00_);_(* \(#,##0.00\);_(* "-"??_);_(@_)</c:formatCode>
                <c:ptCount val="4"/>
                <c:pt idx="0" formatCode="_(&quot;$&quot;* #,##0.00_);_(&quot;$&quot;* \(#,##0.00\);_(&quot;$&quot;* &quot;-&quot;??_);_(@_)">
                  <c:v>72431.22</c:v>
                </c:pt>
                <c:pt idx="1">
                  <c:v>88337.68</c:v>
                </c:pt>
                <c:pt idx="2">
                  <c:v>78951.23</c:v>
                </c:pt>
                <c:pt idx="3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33-42B0-BE24-D039B5467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499809512"/>
        <c:axId val="499806560"/>
      </c:barChart>
      <c:catAx>
        <c:axId val="49980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06560"/>
        <c:crosses val="autoZero"/>
        <c:auto val="1"/>
        <c:lblAlgn val="ctr"/>
        <c:lblOffset val="100"/>
        <c:noMultiLvlLbl val="0"/>
      </c:catAx>
      <c:valAx>
        <c:axId val="499806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0951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83820</xdr:rowOff>
    </xdr:from>
    <xdr:to>
      <xdr:col>5</xdr:col>
      <xdr:colOff>167640</xdr:colOff>
      <xdr:row>24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E24C78-A5E7-41B2-B1E8-38B5653D1B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2" sqref="A2:F2"/>
    </sheetView>
  </sheetViews>
  <sheetFormatPr defaultRowHeight="14.4" x14ac:dyDescent="0.3"/>
  <cols>
    <col min="1" max="1" width="14.44140625" customWidth="1"/>
    <col min="2" max="2" width="12.77734375" customWidth="1"/>
    <col min="3" max="3" width="14.33203125" customWidth="1"/>
    <col min="4" max="4" width="13.33203125" customWidth="1"/>
    <col min="5" max="5" width="13.77734375" customWidth="1"/>
  </cols>
  <sheetData>
    <row r="1" spans="1:6" ht="23.4" x14ac:dyDescent="0.45">
      <c r="A1" s="7" t="s">
        <v>0</v>
      </c>
      <c r="B1" s="7"/>
      <c r="C1" s="7"/>
      <c r="D1" s="7"/>
      <c r="E1" s="7"/>
      <c r="F1" s="7"/>
    </row>
    <row r="2" spans="1:6" ht="18" thickBot="1" x14ac:dyDescent="0.4">
      <c r="A2" s="6" t="s">
        <v>1</v>
      </c>
      <c r="B2" s="6"/>
      <c r="C2" s="6"/>
      <c r="D2" s="6"/>
      <c r="E2" s="6"/>
      <c r="F2" s="6"/>
    </row>
    <row r="3" spans="1:6" ht="15" thickTop="1" x14ac:dyDescent="0.3">
      <c r="B3" s="1" t="s">
        <v>7</v>
      </c>
      <c r="C3" s="1" t="s">
        <v>8</v>
      </c>
      <c r="D3" s="1" t="s">
        <v>9</v>
      </c>
      <c r="E3" s="1" t="s">
        <v>6</v>
      </c>
      <c r="F3" s="1" t="s">
        <v>10</v>
      </c>
    </row>
    <row r="4" spans="1:6" x14ac:dyDescent="0.3">
      <c r="A4" s="2" t="s">
        <v>2</v>
      </c>
      <c r="B4" s="3">
        <v>75826.990000000005</v>
      </c>
      <c r="C4" s="3">
        <v>86157.32</v>
      </c>
      <c r="D4" s="3">
        <v>72431.22</v>
      </c>
      <c r="E4" s="3">
        <f>SUM(B4:D4)</f>
        <v>234415.53</v>
      </c>
    </row>
    <row r="5" spans="1:6" x14ac:dyDescent="0.3">
      <c r="A5" s="2" t="s">
        <v>3</v>
      </c>
      <c r="B5" s="4">
        <v>85245.9</v>
      </c>
      <c r="C5" s="4">
        <v>92618.95</v>
      </c>
      <c r="D5" s="4">
        <v>88337.68</v>
      </c>
      <c r="E5" s="4">
        <f>SUM(B5:D5)</f>
        <v>266202.52999999997</v>
      </c>
    </row>
    <row r="6" spans="1:6" x14ac:dyDescent="0.3">
      <c r="A6" s="2" t="s">
        <v>4</v>
      </c>
      <c r="B6" s="4">
        <v>68751.64</v>
      </c>
      <c r="C6" s="4">
        <v>71997.48</v>
      </c>
      <c r="D6" s="4">
        <v>78951.23</v>
      </c>
      <c r="E6" s="4">
        <f>SUM(B6:D6)</f>
        <v>219700.34999999998</v>
      </c>
    </row>
    <row r="7" spans="1:6" x14ac:dyDescent="0.3">
      <c r="A7" s="2" t="s">
        <v>5</v>
      </c>
      <c r="B7" s="4">
        <v>63255.1</v>
      </c>
      <c r="C7" s="4">
        <v>58742.67</v>
      </c>
      <c r="D7" s="4">
        <v>67995.199999999997</v>
      </c>
      <c r="E7" s="4">
        <f>SUM(B7:D7)</f>
        <v>189992.96999999997</v>
      </c>
    </row>
    <row r="8" spans="1:6" ht="15" thickBot="1" x14ac:dyDescent="0.35">
      <c r="A8" s="2" t="s">
        <v>6</v>
      </c>
      <c r="B8" s="5">
        <f>SUM(B4:B7)</f>
        <v>293079.63</v>
      </c>
      <c r="C8" s="5">
        <f>SUM(C4:C7)</f>
        <v>309516.42</v>
      </c>
      <c r="D8" s="5">
        <f>SUM(D4:D7)</f>
        <v>307715.33</v>
      </c>
      <c r="E8" s="5">
        <f>SUM(B8:D8)</f>
        <v>910311.38000000012</v>
      </c>
    </row>
    <row r="9" spans="1:6" ht="15" thickTop="1" x14ac:dyDescent="0.3">
      <c r="A9" s="2"/>
    </row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horizontalDpi="4294967293" verticalDpi="4294967293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</dc:subject>
  <dc:creator>Tim Stein</dc:creator>
  <cp:keywords>step sales, 1st quarter</cp:keywords>
  <cp:lastModifiedBy>Tim Stein</cp:lastModifiedBy>
  <cp:lastPrinted>2017-10-26T03:52:17Z</cp:lastPrinted>
  <dcterms:created xsi:type="dcterms:W3CDTF">2017-10-26T03:08:52Z</dcterms:created>
  <dcterms:modified xsi:type="dcterms:W3CDTF">2017-10-26T03:54:09Z</dcterms:modified>
</cp:coreProperties>
</file>